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lac\Desktop\HIEPEL-En Puplic\"/>
    </mc:Choice>
  </mc:AlternateContent>
  <xr:revisionPtr revIDLastSave="0" documentId="13_ncr:1_{1B76FC30-593B-4ABA-83DA-5F9CA40410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<sst xmlns="http://schemas.openxmlformats.org/spreadsheetml/2006/main" count="50" uniqueCount="8">
  <si>
    <r>
      <rPr>
        <b/>
        <sz val="11"/>
        <color theme="1"/>
        <rFont val="Calibri"/>
        <family val="2"/>
        <scheme val="minor"/>
      </rPr>
      <t>Final Consumption</t>
    </r>
    <r>
      <rPr>
        <b/>
        <sz val="10"/>
        <color theme="1"/>
        <rFont val="Calibri"/>
        <family val="2"/>
        <scheme val="minor"/>
      </rPr>
      <t xml:space="preserve"> (FC) </t>
    </r>
  </si>
  <si>
    <r>
      <t xml:space="preserve">Table </t>
    </r>
    <r>
      <rPr>
        <b/>
        <sz val="14"/>
        <color rgb="FF0A4215"/>
        <rFont val="Calibri"/>
        <family val="2"/>
        <scheme val="minor"/>
      </rPr>
      <t>ELΑΕΑ3cPCfpCO</t>
    </r>
    <r>
      <rPr>
        <b/>
        <vertAlign val="subscript"/>
        <sz val="14"/>
        <color rgb="FF0A4215"/>
        <rFont val="Calibri"/>
        <family val="2"/>
        <scheme val="minor"/>
      </rPr>
      <t>2</t>
    </r>
    <r>
      <rPr>
        <b/>
        <sz val="14"/>
        <color rgb="FF0A4215"/>
        <rFont val="Calibri"/>
        <family val="2"/>
        <scheme val="minor"/>
      </rPr>
      <t>SecFCTotal2022:</t>
    </r>
    <r>
      <rPr>
        <b/>
        <sz val="14"/>
        <color rgb="FF7030A0"/>
        <rFont val="Calibri"/>
        <family val="2"/>
        <scheme val="minor"/>
      </rPr>
      <t xml:space="preserve"> Primary Carbon Footprint of Households  estimated based on Final Consumptiom and total of Carbon Dioxide (CO</t>
    </r>
    <r>
      <rPr>
        <b/>
        <vertAlign val="subscript"/>
        <sz val="14"/>
        <color rgb="FF7030A0"/>
        <rFont val="Calibri"/>
        <family val="2"/>
        <scheme val="minor"/>
      </rPr>
      <t>2</t>
    </r>
    <r>
      <rPr>
        <b/>
        <sz val="14"/>
        <color rgb="FF7030A0"/>
        <rFont val="Calibri"/>
        <family val="2"/>
        <scheme val="minor"/>
      </rPr>
      <t>) Emissions.  2008-2022</t>
    </r>
  </si>
  <si>
    <t>Total CO2 emissions         (CO2 &amp; CO2-bio)</t>
  </si>
  <si>
    <t>Year</t>
  </si>
  <si>
    <t xml:space="preserve">TOTAL </t>
  </si>
  <si>
    <t>HOUSEHOLDS</t>
  </si>
  <si>
    <r>
      <t xml:space="preserve">Primary Carbon Footprint </t>
    </r>
    <r>
      <rPr>
        <b/>
        <sz val="9"/>
        <color rgb="FF0A4215"/>
        <rFont val="Calibri"/>
        <family val="2"/>
        <scheme val="minor"/>
      </rPr>
      <t>(PCfpCO</t>
    </r>
    <r>
      <rPr>
        <b/>
        <vertAlign val="subscript"/>
        <sz val="9"/>
        <color rgb="FF0A4215"/>
        <rFont val="Calibri"/>
        <family val="2"/>
        <scheme val="minor"/>
      </rPr>
      <t>2</t>
    </r>
    <r>
      <rPr>
        <b/>
        <sz val="9"/>
        <color rgb="FF0A4215"/>
        <rFont val="Calibri"/>
        <family val="2"/>
        <scheme val="minor"/>
      </rPr>
      <t>SecFC)</t>
    </r>
  </si>
  <si>
    <t>HELLENIC INSTITUTE OF ENVIRONMENTAL ACCOUNTS                    (H.I.E.A).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</si>
</sst>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000"/>
    <numFmt numFmtId="166" formatCode="#,##0.0000000\ &quot;€&quot;"/>
  </numFmts>
  <fonts count="2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5" tint="-0.499984740745262"/>
      <name val="Arial"/>
      <family val="2"/>
    </font>
    <font>
      <b/>
      <sz val="18"/>
      <color rgb="FF00B050"/>
      <name val="Calibri"/>
      <family val="2"/>
      <scheme val="minor"/>
    </font>
    <font>
      <b/>
      <sz val="10"/>
      <color rgb="FF0D812B"/>
      <name val="Arial"/>
      <family val="2"/>
    </font>
    <font>
      <b/>
      <sz val="10"/>
      <color rgb="FF10A036"/>
      <name val="Arial"/>
      <family val="2"/>
    </font>
    <font>
      <b/>
      <sz val="14"/>
      <color rgb="FF7030A0"/>
      <name val="Calibri"/>
      <family val="2"/>
      <scheme val="minor"/>
    </font>
    <font>
      <sz val="10"/>
      <name val="MS Sans Serif"/>
      <family val="2"/>
      <charset val="161"/>
    </font>
    <font>
      <b/>
      <sz val="14"/>
      <color rgb="FF0A4215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rgb="FF0A4215"/>
      <name val="Calibri"/>
      <family val="2"/>
      <scheme val="minor"/>
    </font>
    <font>
      <b/>
      <vertAlign val="subscript"/>
      <sz val="14"/>
      <color rgb="FF0A4215"/>
      <name val="Calibri"/>
      <family val="2"/>
      <scheme val="minor"/>
    </font>
    <font>
      <b/>
      <vertAlign val="subscript"/>
      <sz val="14"/>
      <color rgb="FF7030A0"/>
      <name val="Calibri"/>
      <family val="2"/>
      <scheme val="minor"/>
    </font>
    <font>
      <b/>
      <sz val="9"/>
      <color rgb="FF0A4215"/>
      <name val="Calibri"/>
      <family val="2"/>
      <scheme val="minor"/>
    </font>
    <font>
      <b/>
      <vertAlign val="subscript"/>
      <sz val="9"/>
      <color rgb="FF0A421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2FDFE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34">
    <xf numFmtId="0" fontId="0" fillId="0" borderId="0" xfId="0"/>
    <xf numFmtId="0" fontId="0" fillId="0" borderId="2" xfId="0" applyBorder="1"/>
    <xf numFmtId="0" fontId="6" fillId="0" borderId="1" xfId="0" applyFont="1" applyBorder="1" applyAlignment="1">
      <alignment horizontal="right"/>
    </xf>
    <xf numFmtId="0" fontId="4" fillId="4" borderId="1" xfId="0" applyFont="1" applyFill="1" applyBorder="1" applyAlignment="1">
      <alignment horizontal="center" wrapText="1"/>
    </xf>
    <xf numFmtId="0" fontId="8" fillId="0" borderId="0" xfId="0" applyFont="1"/>
    <xf numFmtId="164" fontId="11" fillId="3" borderId="1" xfId="2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164" fontId="9" fillId="3" borderId="1" xfId="1" applyNumberFormat="1" applyFont="1" applyFill="1" applyBorder="1" applyAlignment="1">
      <alignment vertical="center"/>
    </xf>
    <xf numFmtId="164" fontId="14" fillId="3" borderId="1" xfId="1" applyNumberFormat="1" applyFont="1" applyFill="1" applyBorder="1" applyAlignment="1">
      <alignment vertical="center"/>
    </xf>
    <xf numFmtId="164" fontId="13" fillId="3" borderId="1" xfId="1" applyNumberFormat="1" applyFont="1" applyFill="1" applyBorder="1" applyAlignment="1">
      <alignment vertical="center"/>
    </xf>
    <xf numFmtId="0" fontId="0" fillId="5" borderId="4" xfId="0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14" fontId="10" fillId="4" borderId="1" xfId="0" applyNumberFormat="1" applyFont="1" applyFill="1" applyBorder="1" applyAlignment="1">
      <alignment horizontal="center" wrapText="1"/>
    </xf>
    <xf numFmtId="14" fontId="18" fillId="6" borderId="1" xfId="0" applyNumberFormat="1" applyFont="1" applyFill="1" applyBorder="1" applyAlignment="1">
      <alignment horizontal="center" wrapText="1"/>
    </xf>
    <xf numFmtId="14" fontId="19" fillId="7" borderId="4" xfId="0" applyNumberFormat="1" applyFont="1" applyFill="1" applyBorder="1" applyAlignment="1">
      <alignment horizontal="center" wrapText="1"/>
    </xf>
    <xf numFmtId="14" fontId="19" fillId="7" borderId="1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5" fillId="0" borderId="2" xfId="0" applyFont="1" applyBorder="1" applyAlignment="1">
      <alignment wrapText="1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/>
    <xf numFmtId="0" fontId="6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</cellXfs>
  <cellStyles count="5">
    <cellStyle name="Normal_1.1" xfId="4" xr:uid="{00000000-0005-0000-0000-000000000000}"/>
    <cellStyle name="Βασικό_EMPLOYMENT_64" xfId="3" xr:uid="{00000000-0005-0000-0000-000001000000}"/>
    <cellStyle name="Βασικό_GVA_64" xfId="2" xr:uid="{00000000-0005-0000-0000-000002000000}"/>
    <cellStyle name="Κανονικό" xfId="0" builtinId="0"/>
    <cellStyle name="Κανονικό 2" xfId="1" xr:uid="{00000000-0005-0000-0000-000004000000}"/>
  </cellStyles>
  <dxfs count="0"/>
  <tableStyles count="0" defaultTableStyle="TableStyleMedium9" defaultPivotStyle="PivotStyleLight16"/>
  <colors>
    <mruColors>
      <color rgb="FF0A4215"/>
      <color rgb="FF10A036"/>
      <color rgb="FF0D812B"/>
      <color rgb="FF2AEA5C"/>
      <color rgb="FF46F08B"/>
      <color rgb="FFCDE7B9"/>
      <color rgb="FFDBE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51955</xdr:colOff>
      <xdr:row>0</xdr:row>
      <xdr:rowOff>0</xdr:rowOff>
    </xdr:from>
    <xdr:to>
      <xdr:col>2</xdr:col>
      <xdr:colOff>103910</xdr:colOff>
      <xdr:row>3</xdr:row>
      <xdr:rowOff>510886</xdr:rowOff>
    </xdr:to>
    <xdr:pic>
      <xdr:nvPicPr>
        <xdr:cNvPr id="3" name="2 - Εικόνα" descr="C:\Users\Admin\Desktop\Ε.Ι.ΠΕ.Λ\Logo3_English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523" y="0"/>
          <a:ext cx="1506682" cy="1324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I30"/>
  <sheetViews>
    <sheetView tabSelected="1" zoomScale="110" zoomScaleNormal="110" workbookViewId="0">
      <pane xSplit="2" topLeftCell="C1" activePane="topRight" state="frozen"/>
      <selection activeCell="A5" sqref="A5"/>
      <selection pane="topRight" activeCell="H12" sqref="H12"/>
    </sheetView>
  </sheetViews>
  <sheetFormatPr defaultRowHeight="14.4" x14ac:dyDescent="0.3"/>
  <cols>
    <col min="1" max="1" width="1.6640625" customWidth="1"/>
    <col min="2" max="2" width="21.88671875" customWidth="1"/>
    <col min="3" max="4" width="15.6640625" customWidth="1"/>
    <col min="5" max="5" width="12.6640625" customWidth="1"/>
    <col min="6" max="6" width="1.6640625" customWidth="1"/>
    <col min="7" max="8" width="15.6640625" customWidth="1"/>
    <col min="9" max="9" width="12.6640625" customWidth="1"/>
    <col min="10" max="10" width="1.6640625" customWidth="1"/>
    <col min="11" max="12" width="15.6640625" customWidth="1"/>
    <col min="13" max="13" width="12.6640625" customWidth="1"/>
    <col min="14" max="14" width="1.6640625" customWidth="1"/>
    <col min="15" max="16" width="15.6640625" customWidth="1"/>
    <col min="17" max="17" width="12.6640625" customWidth="1"/>
    <col min="18" max="18" width="1.6640625" customWidth="1"/>
    <col min="19" max="20" width="15.6640625" customWidth="1"/>
    <col min="21" max="21" width="12.6640625" customWidth="1"/>
    <col min="22" max="22" width="1.6640625" customWidth="1"/>
    <col min="23" max="24" width="15.6640625" customWidth="1"/>
    <col min="25" max="25" width="12.6640625" customWidth="1"/>
    <col min="26" max="26" width="1.6640625" customWidth="1"/>
    <col min="27" max="28" width="15.6640625" customWidth="1"/>
    <col min="29" max="29" width="12.6640625" customWidth="1"/>
    <col min="30" max="30" width="1.6640625" customWidth="1"/>
    <col min="31" max="32" width="15.6640625" customWidth="1"/>
    <col min="33" max="33" width="12.6640625" customWidth="1"/>
    <col min="34" max="34" width="1.6640625" customWidth="1"/>
    <col min="35" max="36" width="15.6640625" customWidth="1"/>
    <col min="37" max="37" width="12.6640625" customWidth="1"/>
    <col min="38" max="38" width="1.6640625" customWidth="1"/>
    <col min="39" max="40" width="15.6640625" customWidth="1"/>
    <col min="41" max="41" width="12.6640625" customWidth="1"/>
    <col min="42" max="42" width="1.6640625" customWidth="1"/>
    <col min="43" max="44" width="14.6640625" customWidth="1"/>
    <col min="45" max="45" width="12.6640625" customWidth="1"/>
    <col min="46" max="46" width="1.6640625" customWidth="1"/>
    <col min="47" max="48" width="15.6640625" customWidth="1"/>
    <col min="49" max="49" width="12.6640625" customWidth="1"/>
    <col min="50" max="50" width="1.6640625" customWidth="1"/>
    <col min="51" max="51" width="14.6640625" customWidth="1"/>
    <col min="52" max="52" width="15.5546875" customWidth="1"/>
    <col min="53" max="53" width="12.6640625" customWidth="1"/>
    <col min="54" max="54" width="1.6640625" customWidth="1"/>
    <col min="55" max="55" width="15.5546875" customWidth="1"/>
    <col min="56" max="56" width="14.6640625" customWidth="1"/>
    <col min="57" max="57" width="12.6640625" customWidth="1"/>
    <col min="58" max="58" width="1.6640625" customWidth="1"/>
    <col min="59" max="59" width="15.88671875" customWidth="1"/>
    <col min="60" max="60" width="14.6640625" customWidth="1"/>
    <col min="61" max="61" width="12.6640625" customWidth="1"/>
  </cols>
  <sheetData>
    <row r="1" spans="2:61" ht="9.75" customHeight="1" x14ac:dyDescent="0.3"/>
    <row r="2" spans="2:61" ht="14.25" hidden="1" customHeight="1" x14ac:dyDescent="0.3">
      <c r="B2" s="31"/>
    </row>
    <row r="3" spans="2:61" ht="54.75" customHeight="1" x14ac:dyDescent="0.3">
      <c r="B3" s="31"/>
      <c r="C3" s="33" t="s">
        <v>7</v>
      </c>
      <c r="D3" s="31"/>
      <c r="E3" s="31"/>
      <c r="F3" s="31"/>
      <c r="G3" s="31"/>
      <c r="H3" s="31"/>
      <c r="I3" s="31"/>
      <c r="AA3" s="33"/>
      <c r="AB3" s="31"/>
      <c r="AC3" s="31"/>
      <c r="AD3" s="31"/>
      <c r="AE3" s="31"/>
      <c r="AF3" s="31"/>
      <c r="AG3" s="31"/>
    </row>
    <row r="4" spans="2:61" ht="44.25" customHeight="1" x14ac:dyDescent="0.35">
      <c r="B4" s="25"/>
      <c r="C4" s="24" t="s">
        <v>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BA4" s="4"/>
      <c r="BB4" s="1"/>
      <c r="BE4" s="4"/>
      <c r="BF4" s="1"/>
      <c r="BI4" s="4"/>
    </row>
    <row r="5" spans="2:61" ht="18.75" customHeight="1" x14ac:dyDescent="0.3">
      <c r="B5" s="2" t="s">
        <v>3</v>
      </c>
      <c r="C5" s="32">
        <v>2008</v>
      </c>
      <c r="D5" s="30"/>
      <c r="E5" s="30"/>
      <c r="F5" s="11"/>
      <c r="G5" s="29">
        <v>2009</v>
      </c>
      <c r="H5" s="22"/>
      <c r="I5" s="22"/>
      <c r="J5" s="11"/>
      <c r="K5" s="29">
        <v>2010</v>
      </c>
      <c r="L5" s="29"/>
      <c r="M5" s="30"/>
      <c r="N5" s="11"/>
      <c r="O5" s="29">
        <v>2011</v>
      </c>
      <c r="P5" s="29"/>
      <c r="Q5" s="30"/>
      <c r="R5" s="11"/>
      <c r="S5" s="29">
        <v>2012</v>
      </c>
      <c r="T5" s="29"/>
      <c r="U5" s="30"/>
      <c r="V5" s="11"/>
      <c r="W5" s="29">
        <v>2013</v>
      </c>
      <c r="X5" s="29"/>
      <c r="Y5" s="30"/>
      <c r="Z5" s="11"/>
      <c r="AA5" s="29">
        <v>2014</v>
      </c>
      <c r="AB5" s="29"/>
      <c r="AC5" s="30"/>
      <c r="AD5" s="11"/>
      <c r="AE5" s="21">
        <v>2015</v>
      </c>
      <c r="AF5" s="30"/>
      <c r="AG5" s="30"/>
      <c r="AH5" s="11"/>
      <c r="AI5" s="21">
        <v>2016</v>
      </c>
      <c r="AJ5" s="30"/>
      <c r="AK5" s="30"/>
      <c r="AL5" s="11"/>
      <c r="AM5" s="21">
        <v>2017</v>
      </c>
      <c r="AN5" s="30"/>
      <c r="AO5" s="30"/>
      <c r="AP5" s="11"/>
      <c r="AQ5" s="21">
        <v>2018</v>
      </c>
      <c r="AR5" s="30"/>
      <c r="AS5" s="30"/>
      <c r="AT5" s="11"/>
      <c r="AU5" s="21">
        <v>2019</v>
      </c>
      <c r="AV5" s="30"/>
      <c r="AW5" s="30"/>
      <c r="AX5" s="11"/>
      <c r="AY5" s="21">
        <v>2020</v>
      </c>
      <c r="AZ5" s="30"/>
      <c r="BA5" s="23"/>
      <c r="BB5" s="11"/>
      <c r="BC5" s="21">
        <v>2021</v>
      </c>
      <c r="BD5" s="22"/>
      <c r="BE5" s="23"/>
      <c r="BF5" s="11"/>
      <c r="BG5" s="26">
        <v>2022</v>
      </c>
      <c r="BH5" s="27"/>
      <c r="BI5" s="28"/>
    </row>
    <row r="6" spans="2:61" ht="51" customHeight="1" x14ac:dyDescent="0.35">
      <c r="B6" s="3"/>
      <c r="C6" s="17" t="s">
        <v>0</v>
      </c>
      <c r="D6" s="18" t="s">
        <v>2</v>
      </c>
      <c r="E6" s="19" t="s">
        <v>6</v>
      </c>
      <c r="F6" s="11"/>
      <c r="G6" s="17" t="s">
        <v>0</v>
      </c>
      <c r="H6" s="18" t="s">
        <v>2</v>
      </c>
      <c r="I6" s="19" t="s">
        <v>6</v>
      </c>
      <c r="J6" s="11"/>
      <c r="K6" s="17" t="s">
        <v>0</v>
      </c>
      <c r="L6" s="18" t="s">
        <v>2</v>
      </c>
      <c r="M6" s="19" t="s">
        <v>6</v>
      </c>
      <c r="N6" s="11"/>
      <c r="O6" s="17" t="s">
        <v>0</v>
      </c>
      <c r="P6" s="18" t="s">
        <v>2</v>
      </c>
      <c r="Q6" s="19" t="s">
        <v>6</v>
      </c>
      <c r="R6" s="11"/>
      <c r="S6" s="17" t="s">
        <v>0</v>
      </c>
      <c r="T6" s="18" t="s">
        <v>2</v>
      </c>
      <c r="U6" s="19" t="s">
        <v>6</v>
      </c>
      <c r="V6" s="11"/>
      <c r="W6" s="17" t="s">
        <v>0</v>
      </c>
      <c r="X6" s="18" t="s">
        <v>2</v>
      </c>
      <c r="Y6" s="19" t="s">
        <v>6</v>
      </c>
      <c r="Z6" s="11"/>
      <c r="AA6" s="17" t="s">
        <v>0</v>
      </c>
      <c r="AB6" s="18" t="s">
        <v>2</v>
      </c>
      <c r="AC6" s="19" t="s">
        <v>6</v>
      </c>
      <c r="AD6" s="11"/>
      <c r="AE6" s="17" t="s">
        <v>0</v>
      </c>
      <c r="AF6" s="18" t="s">
        <v>2</v>
      </c>
      <c r="AG6" s="19" t="s">
        <v>6</v>
      </c>
      <c r="AH6" s="11"/>
      <c r="AI6" s="17" t="s">
        <v>0</v>
      </c>
      <c r="AJ6" s="18" t="s">
        <v>2</v>
      </c>
      <c r="AK6" s="19" t="s">
        <v>6</v>
      </c>
      <c r="AL6" s="11"/>
      <c r="AM6" s="17" t="s">
        <v>0</v>
      </c>
      <c r="AN6" s="18" t="s">
        <v>2</v>
      </c>
      <c r="AO6" s="19" t="s">
        <v>6</v>
      </c>
      <c r="AP6" s="11"/>
      <c r="AQ6" s="17" t="s">
        <v>0</v>
      </c>
      <c r="AR6" s="18" t="s">
        <v>2</v>
      </c>
      <c r="AS6" s="19" t="s">
        <v>6</v>
      </c>
      <c r="AT6" s="11"/>
      <c r="AU6" s="17" t="s">
        <v>0</v>
      </c>
      <c r="AV6" s="18" t="s">
        <v>2</v>
      </c>
      <c r="AW6" s="19" t="s">
        <v>6</v>
      </c>
      <c r="AX6" s="11"/>
      <c r="AY6" s="17" t="s">
        <v>0</v>
      </c>
      <c r="AZ6" s="18" t="s">
        <v>2</v>
      </c>
      <c r="BA6" s="19" t="s">
        <v>6</v>
      </c>
      <c r="BB6" s="11"/>
      <c r="BC6" s="17" t="s">
        <v>0</v>
      </c>
      <c r="BD6" s="18" t="s">
        <v>2</v>
      </c>
      <c r="BE6" s="19" t="s">
        <v>6</v>
      </c>
      <c r="BF6" s="11"/>
      <c r="BG6" s="17" t="s">
        <v>0</v>
      </c>
      <c r="BH6" s="18" t="s">
        <v>2</v>
      </c>
      <c r="BI6" s="20" t="s">
        <v>6</v>
      </c>
    </row>
    <row r="7" spans="2:61" ht="28.5" customHeight="1" x14ac:dyDescent="0.3">
      <c r="B7" s="12" t="s">
        <v>5</v>
      </c>
      <c r="C7" s="5">
        <v>156084371.732171</v>
      </c>
      <c r="D7" s="6">
        <v>22650544.898319241</v>
      </c>
      <c r="E7" s="7">
        <v>0.14511731473786413</v>
      </c>
      <c r="F7" s="11"/>
      <c r="G7" s="5">
        <v>153410915.58212814</v>
      </c>
      <c r="H7" s="8">
        <v>21728742.731448915</v>
      </c>
      <c r="I7" s="9">
        <v>0.14163752721895781</v>
      </c>
      <c r="J7" s="11"/>
      <c r="K7" s="5">
        <v>141966955.13466346</v>
      </c>
      <c r="L7" s="8">
        <v>20058476.636275686</v>
      </c>
      <c r="M7" s="10">
        <v>0.14128975730478349</v>
      </c>
      <c r="N7" s="11"/>
      <c r="O7" s="5">
        <v>130679085.33608569</v>
      </c>
      <c r="P7" s="8">
        <v>21620342.941258825</v>
      </c>
      <c r="Q7" s="10">
        <v>0.16544608408954473</v>
      </c>
      <c r="R7" s="11"/>
      <c r="S7" s="5">
        <v>118359537.83052413</v>
      </c>
      <c r="T7" s="8">
        <v>19763941.635012601</v>
      </c>
      <c r="U7" s="10">
        <v>0.16698224745784376</v>
      </c>
      <c r="V7" s="11"/>
      <c r="W7" s="5">
        <v>114480690.83497144</v>
      </c>
      <c r="X7" s="8">
        <v>15131881.957066061</v>
      </c>
      <c r="Y7" s="9">
        <v>0.13217846474109143</v>
      </c>
      <c r="Z7" s="11"/>
      <c r="AA7" s="5">
        <v>114549551.82271139</v>
      </c>
      <c r="AB7" s="8">
        <v>14676395.750711553</v>
      </c>
      <c r="AC7" s="9">
        <v>0.12812268155729012</v>
      </c>
      <c r="AD7" s="11"/>
      <c r="AE7" s="5">
        <v>114863145.06388722</v>
      </c>
      <c r="AF7" s="8">
        <v>16270644.128526237</v>
      </c>
      <c r="AG7" s="10">
        <v>0.14165243446430495</v>
      </c>
      <c r="AH7" s="11"/>
      <c r="AI7" s="5">
        <v>115123986.74916723</v>
      </c>
      <c r="AJ7" s="8">
        <v>15533755.029984612</v>
      </c>
      <c r="AK7" s="9">
        <v>0.13493065579660338</v>
      </c>
      <c r="AL7" s="11"/>
      <c r="AM7" s="5">
        <v>118336913.0708392</v>
      </c>
      <c r="AN7" s="8">
        <v>15508960.31847232</v>
      </c>
      <c r="AO7" s="10">
        <v>0.13105767182880881</v>
      </c>
      <c r="AP7" s="11"/>
      <c r="AQ7" s="5">
        <v>121191644.25381355</v>
      </c>
      <c r="AR7" s="8">
        <v>14610552.756641155</v>
      </c>
      <c r="AS7" s="9">
        <v>0.12055742659982438</v>
      </c>
      <c r="AT7" s="11"/>
      <c r="AU7" s="5">
        <v>124262891.49012099</v>
      </c>
      <c r="AV7" s="8">
        <v>15120501.671841944</v>
      </c>
      <c r="AW7" s="8">
        <v>0.12168155344304085</v>
      </c>
      <c r="AX7" s="11"/>
      <c r="AY7" s="5">
        <v>116480356.50923896</v>
      </c>
      <c r="AZ7" s="8">
        <v>14262003.91934577</v>
      </c>
      <c r="BA7" s="10">
        <v>0.12244127977247855</v>
      </c>
      <c r="BB7" s="11"/>
      <c r="BC7" s="5">
        <v>122507779.66504213</v>
      </c>
      <c r="BD7" s="8">
        <v>14770907.970603667</v>
      </c>
      <c r="BE7" s="10">
        <v>0.12057118340557582</v>
      </c>
      <c r="BF7" s="11"/>
      <c r="BG7" s="5">
        <v>133312814.50903855</v>
      </c>
      <c r="BH7" s="8">
        <v>15670755.991771962</v>
      </c>
      <c r="BI7" s="10">
        <v>0.11754875965588059</v>
      </c>
    </row>
    <row r="8" spans="2:61" ht="23.25" customHeight="1" x14ac:dyDescent="0.3">
      <c r="B8" s="13" t="s">
        <v>4</v>
      </c>
      <c r="C8" s="5">
        <v>156084371.732171</v>
      </c>
      <c r="D8" s="6">
        <v>22650544.898319241</v>
      </c>
      <c r="E8" s="7">
        <v>0.14511731473786413</v>
      </c>
      <c r="F8" s="11"/>
      <c r="G8" s="5">
        <v>153410915.58212814</v>
      </c>
      <c r="H8" s="8">
        <v>21728742.731448915</v>
      </c>
      <c r="I8" s="9">
        <v>0.14163752721895781</v>
      </c>
      <c r="J8" s="11"/>
      <c r="K8" s="5">
        <v>141966955.13466346</v>
      </c>
      <c r="L8" s="8">
        <v>20058476.636275686</v>
      </c>
      <c r="M8" s="10">
        <v>0.14128975730478349</v>
      </c>
      <c r="N8" s="11"/>
      <c r="O8" s="5">
        <v>130679085.33608569</v>
      </c>
      <c r="P8" s="8">
        <v>21620342.941258825</v>
      </c>
      <c r="Q8" s="10">
        <v>0.16544608408954473</v>
      </c>
      <c r="R8" s="11"/>
      <c r="S8" s="5">
        <v>118359537.83052413</v>
      </c>
      <c r="T8" s="8">
        <v>19763941.635012601</v>
      </c>
      <c r="U8" s="10">
        <v>0.16698224745784376</v>
      </c>
      <c r="V8" s="11"/>
      <c r="W8" s="5">
        <v>114480690.83497144</v>
      </c>
      <c r="X8" s="8">
        <v>15131881.957066061</v>
      </c>
      <c r="Y8" s="9">
        <v>0.13217846474109143</v>
      </c>
      <c r="Z8" s="11"/>
      <c r="AA8" s="5">
        <v>114549551.82271139</v>
      </c>
      <c r="AB8" s="8">
        <v>14676395.750711553</v>
      </c>
      <c r="AC8" s="9">
        <v>0.12812268155729012</v>
      </c>
      <c r="AD8" s="11"/>
      <c r="AE8" s="5">
        <v>114863145.06388722</v>
      </c>
      <c r="AF8" s="8">
        <v>16270644.128526237</v>
      </c>
      <c r="AG8" s="10">
        <v>0.14165243446430495</v>
      </c>
      <c r="AH8" s="11"/>
      <c r="AI8" s="5">
        <v>115123986.74916723</v>
      </c>
      <c r="AJ8" s="8">
        <v>15533755.029984612</v>
      </c>
      <c r="AK8" s="9">
        <v>0.13493065579660338</v>
      </c>
      <c r="AL8" s="11"/>
      <c r="AM8" s="5">
        <v>118336913.0708392</v>
      </c>
      <c r="AN8" s="8">
        <v>15508960.31847232</v>
      </c>
      <c r="AO8" s="10">
        <v>0.13105767182880881</v>
      </c>
      <c r="AP8" s="11"/>
      <c r="AQ8" s="5">
        <v>121191644.25381355</v>
      </c>
      <c r="AR8" s="8">
        <v>14610552.756641155</v>
      </c>
      <c r="AS8" s="9">
        <v>0.12055742659982438</v>
      </c>
      <c r="AT8" s="11"/>
      <c r="AU8" s="5">
        <v>124262891.49012099</v>
      </c>
      <c r="AV8" s="8">
        <v>15120501.671841944</v>
      </c>
      <c r="AW8" s="8">
        <v>0.12168155344304085</v>
      </c>
      <c r="AX8" s="11"/>
      <c r="AY8" s="5">
        <v>116480356.50923896</v>
      </c>
      <c r="AZ8" s="8">
        <v>14262003.91934577</v>
      </c>
      <c r="BA8" s="10">
        <v>0.12244127977247855</v>
      </c>
      <c r="BB8" s="11"/>
      <c r="BC8" s="5">
        <v>122507779.66504213</v>
      </c>
      <c r="BD8" s="8">
        <v>14770907.970603667</v>
      </c>
      <c r="BE8" s="10">
        <v>0.12057118340557582</v>
      </c>
      <c r="BF8" s="11"/>
      <c r="BG8" s="5">
        <v>133312814.50903855</v>
      </c>
      <c r="BH8" s="8">
        <v>15670755.991771962</v>
      </c>
      <c r="BI8" s="10">
        <v>0.11754875965588059</v>
      </c>
    </row>
    <row r="11" spans="2:61" x14ac:dyDescent="0.3">
      <c r="O11" s="14"/>
    </row>
    <row r="15" spans="2:61" x14ac:dyDescent="0.3"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</row>
    <row r="17" spans="4:61" x14ac:dyDescent="0.3"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</row>
    <row r="21" spans="4:61" x14ac:dyDescent="0.3">
      <c r="O21" s="16"/>
    </row>
    <row r="22" spans="4:61" x14ac:dyDescent="0.3">
      <c r="O22" s="16"/>
    </row>
    <row r="23" spans="4:61" x14ac:dyDescent="0.3">
      <c r="O23" s="16"/>
    </row>
    <row r="24" spans="4:61" x14ac:dyDescent="0.3">
      <c r="O24" s="16"/>
    </row>
    <row r="25" spans="4:61" x14ac:dyDescent="0.3">
      <c r="O25" s="16"/>
    </row>
    <row r="26" spans="4:61" x14ac:dyDescent="0.3">
      <c r="O26" s="16"/>
    </row>
    <row r="27" spans="4:61" x14ac:dyDescent="0.3">
      <c r="O27" s="16"/>
    </row>
    <row r="28" spans="4:61" x14ac:dyDescent="0.3">
      <c r="O28" s="16"/>
    </row>
    <row r="29" spans="4:61" x14ac:dyDescent="0.3">
      <c r="O29" s="16"/>
    </row>
    <row r="30" spans="4:61" x14ac:dyDescent="0.3">
      <c r="O30" s="16"/>
    </row>
  </sheetData>
  <mergeCells count="20">
    <mergeCell ref="AA3:AG3"/>
    <mergeCell ref="AA4:AJ4"/>
    <mergeCell ref="AU5:AW5"/>
    <mergeCell ref="AA5:AC5"/>
    <mergeCell ref="AE5:AG5"/>
    <mergeCell ref="AI5:AK5"/>
    <mergeCell ref="AM5:AO5"/>
    <mergeCell ref="AQ5:AS5"/>
    <mergeCell ref="B2:B4"/>
    <mergeCell ref="C5:E5"/>
    <mergeCell ref="G5:I5"/>
    <mergeCell ref="K5:M5"/>
    <mergeCell ref="O5:Q5"/>
    <mergeCell ref="C3:I3"/>
    <mergeCell ref="BC5:BE5"/>
    <mergeCell ref="C4:M4"/>
    <mergeCell ref="BG5:BI5"/>
    <mergeCell ref="S5:U5"/>
    <mergeCell ref="W5:Y5"/>
    <mergeCell ref="AY5:BA5"/>
  </mergeCells>
  <dataValidations count="1">
    <dataValidation type="custom" allowBlank="1" showInputMessage="1" showErrorMessage="1" errorTitle="Wrong data input" error="Data entry is limited to positive values (not 0)._x000d__x000a_: symbol can be used for not available data._x000d__x000a_- symbol can be used for zero or not applicable" sqref="BH7:BI8 H7:I8 L7:M8 P7:Q8 T7:U8 X7:Y8 AB7:AC8 AF7:AG8 AJ7:AK8 AN7:AO8 AR7:AS8 AV7:AW8 AZ7:BA8 BD7:BE8" xr:uid="{00000000-0002-0000-0000-000000000000}">
      <formula1>IF(ISNUMBER(H7),H7&gt;0,OR(H7=":",H7="-"))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Panagiotis Vlachos</cp:lastModifiedBy>
  <dcterms:created xsi:type="dcterms:W3CDTF">2023-11-21T08:25:33Z</dcterms:created>
  <dcterms:modified xsi:type="dcterms:W3CDTF">2025-09-07T19:08:14Z</dcterms:modified>
</cp:coreProperties>
</file>